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emf" ContentType="image/x-emf"/>
  <Override PartName="/xl/styles.xml" ContentType="application/vnd.openxmlformats-officedocument.spreadsheetml.styles+xml"/>
  <Override PartName="/xl/drawings/drawing1.xml" ContentType="application/vnd.openxmlformats-officedocument.drawing+xml"/>
  <Default Extension="vml" ContentType="application/vnd.openxmlformats-officedocument.vmlDrawing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24226"/>
  <bookViews>
    <workbookView xWindow="240" yWindow="75" windowWidth="20115" windowHeight="8520" activeTab="1"/>
  </bookViews>
  <sheets>
    <sheet name="Α ΚΑΤΗΓΟΡΙΑ" sheetId="1" r:id="rId3"/>
    <sheet name="Β ΚΑΤΗΓΟΡΙΑ" sheetId="2" r:id="rId4"/>
  </sheets>
  <definedNames/>
  <calcPr calcId="145621"/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<sst xmlns="http://schemas.openxmlformats.org/spreadsheetml/2006/main" count="39" uniqueCount="38">
  <si>
    <r>
      <t>5</t>
    </r>
    <r>
      <rPr>
        <b/>
        <vertAlign val="superscript"/>
        <sz val="18"/>
        <color rgb="FF365F91"/>
        <rFont val="Calibri"/>
        <family val="2"/>
        <charset val="-95"/>
        <scheme val="minor"/>
      </rPr>
      <t>ος</t>
    </r>
    <r>
      <rPr>
        <b/>
        <sz val="18"/>
        <color rgb="FF365F91"/>
        <rFont val="Calibri"/>
        <family val="2"/>
        <charset val="-95"/>
        <scheme val="minor"/>
      </rPr>
      <t xml:space="preserve"> ΜΑΘΗΤΙΚΟΣ ΔΙΑΓΩΝΙΣΜΟΣ ΠΟΙΗΣΗΣ</t>
    </r>
  </si>
  <si>
    <t>ΑΘΑΝΑΣΙΑ</t>
  </si>
  <si>
    <t>ΧΑΤΖΗΓΕΩΡΓΙΟΥ</t>
  </si>
  <si>
    <t>ΔΡΕΛΛΙΑΣ</t>
  </si>
  <si>
    <t>ΒΕΤΣΟΠΟΥΛΟΣ</t>
  </si>
  <si>
    <t>ΣΠΥΡΕΛΗ</t>
  </si>
  <si>
    <r>
      <t>ΠΙΝΑΚΑΣ ΣΥΜΜΕΤΟΧΩΝ</t>
    </r>
    <r>
      <rPr>
        <sz val="11"/>
        <color rgb="FF0000FF"/>
        <rFont val="Calibri"/>
        <family val="2"/>
        <charset val="-95"/>
        <scheme val="minor"/>
      </rPr>
      <t xml:space="preserve"> </t>
    </r>
  </si>
  <si>
    <t>A/A</t>
  </si>
  <si>
    <t>ΤΙΤΛΟΣ ΠΟΙΗΜΑΤΟΣ</t>
  </si>
  <si>
    <t>ΨΕΥΔΩΝΥΜΟ</t>
  </si>
  <si>
    <t>ONOM/NYMO</t>
  </si>
  <si>
    <t>ΣΧΟΛΕΙΟ</t>
  </si>
  <si>
    <t>ΒΑΘΜΟΛΟΓΙΕΣ</t>
  </si>
  <si>
    <t>Μ.Ο</t>
  </si>
  <si>
    <t>Δανάη</t>
  </si>
  <si>
    <t xml:space="preserve">B' ΚΑΤΗΓΟΡΙΑ </t>
  </si>
  <si>
    <t>Εκ του μη όντος…</t>
  </si>
  <si>
    <t>Οδυσσέας</t>
  </si>
  <si>
    <t>Οδυσσέας Γερονικολός</t>
  </si>
  <si>
    <t>ΓΕΛ ΒΟΝΙΤΣΑΣ</t>
  </si>
  <si>
    <t>ΤΟ ΣΑΓΟΝΙ ΠΟΥ ΓΚΑΖΩΝΕΙ</t>
  </si>
  <si>
    <t>Αντουανέτα</t>
  </si>
  <si>
    <t>Μαντώ-Όλγα Τσάτσου</t>
  </si>
  <si>
    <t>1ο ΓΕΛ ΝΑΥΠΑΚΤΟΥ</t>
  </si>
  <si>
    <t>Η ΨΥΧΗ</t>
  </si>
  <si>
    <t>Κ.Μ.</t>
  </si>
  <si>
    <t>Κωνσταντίνα Μπασδέκη</t>
  </si>
  <si>
    <t>1ο ΓΕΛ ΑΓΡΙΝΙΟΥ</t>
  </si>
  <si>
    <t>Ο πιο πιστός μου φίλος</t>
  </si>
  <si>
    <t xml:space="preserve">Αριστοφάνης </t>
  </si>
  <si>
    <t>Νικόλαος Πετρόπουλος</t>
  </si>
  <si>
    <t>1ο ΓΥΜΝΑΣΙΟ ΝΑΥΠΑΚΤΟΥ</t>
  </si>
  <si>
    <t>Τα κόκκινα μάτια</t>
  </si>
  <si>
    <t>Σελήνη</t>
  </si>
  <si>
    <t>Ευφροσύνη Ταλιαμπέ</t>
  </si>
  <si>
    <t>ΓΥΜΝΑΣΙΟ ΓΟΥΡΙΑΣ</t>
  </si>
  <si>
    <t>Γκρίζο χρώμα</t>
  </si>
  <si>
    <t>Πηνελόπη Καραγιώργου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</si>
</sst>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charset val="-95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-95"/>
      <scheme val="minor"/>
    </font>
    <font>
      <b/>
      <sz val="12"/>
      <color rgb="FFE36C0A"/>
      <name val="Book Antiqua"/>
      <family val="1"/>
      <charset val="-95"/>
    </font>
    <font>
      <b/>
      <sz val="11"/>
      <color theme="1"/>
      <name val="Book Antiqua"/>
      <family val="1"/>
      <charset val="-95"/>
    </font>
    <font>
      <sz val="11"/>
      <color theme="1"/>
      <name val="Book Antiqua"/>
      <family val="1"/>
      <charset val="-95"/>
    </font>
    <font>
      <b/>
      <sz val="18"/>
      <color rgb="FF365F91"/>
      <name val="Calibri"/>
      <family val="2"/>
      <charset val="-95"/>
      <scheme val="minor"/>
    </font>
    <font>
      <b/>
      <vertAlign val="superscript"/>
      <sz val="18"/>
      <color rgb="FF365F91"/>
      <name val="Calibri"/>
      <family val="2"/>
      <charset val="-95"/>
      <scheme val="minor"/>
    </font>
    <font>
      <b/>
      <sz val="16"/>
      <color rgb="FF365F91"/>
      <name val="Calibri"/>
      <family val="2"/>
      <charset val="-95"/>
      <scheme val="minor"/>
    </font>
    <font>
      <sz val="11"/>
      <color rgb="FF0000FF"/>
      <name val="Calibri"/>
      <family val="2"/>
      <charset val="-95"/>
      <scheme val="minor"/>
    </font>
    <font>
      <u val="single"/>
      <sz val="16"/>
      <color rgb="FFFF0000"/>
      <name val="Calibri"/>
      <family val="2"/>
      <charset val="-95"/>
      <scheme val="minor"/>
    </font>
    <font>
      <b/>
      <sz val="10"/>
      <color rgb="FF632423"/>
      <name val="Book Antiqua"/>
      <family val="1"/>
      <charset val="-95"/>
    </font>
  </fonts>
  <fills count="8">
    <fill>
      <patternFill patternType="none"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2" tint="-0.0999699980020523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5" tint="0.59999001026153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295275</xdr:colOff>
          <xdr:row>23</xdr:row>
          <xdr:rowOff>19050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1fef0e-7121-43e7-bd38-01745f6980d5}"/>
                </a:ext>
              </a:extLst>
            </xdr:cNvPr>
            <xdr:cNvSpPr>
              <a:spLocks noChangeAspect="1"/>
            </xdr:cNvSpPr>
          </xdr:nvSpPr>
          <xdr:spPr>
            <a:xfrm>
              <a:off x="0" y="0"/>
              <a:ext cx="11268075" cy="4400550"/>
            </a:xfrm>
            <a:prstGeom prst="rect"/>
            <a:ln w="9525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 topLeftCell="A1"/>
  </sheetViews>
  <sheetFormatPr defaultRowHeight="15"/>
  <sheetData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tabSelected="1" workbookViewId="0" topLeftCell="A1">
      <selection pane="topLeft" activeCell="N5" sqref="N5"/>
    </sheetView>
  </sheetViews>
  <sheetFormatPr defaultRowHeight="15"/>
  <sheetData>
    <row r="1" spans="1:12" ht="26.25">
      <c r="A1" s="1" t="s">
        <v>0</v>
      </c>
      <c r="B1" s="1"/>
      <c r="C1" s="1"/>
      <c r="D1" s="9"/>
      <c r="E1" s="9"/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9"/>
      <c r="L1" s="9"/>
    </row>
    <row r="2" spans="1:12" ht="21">
      <c r="A2" s="4" t="s">
        <v>6</v>
      </c>
      <c r="B2" s="4"/>
      <c r="C2" s="4"/>
      <c r="D2" s="9"/>
      <c r="E2" s="9"/>
      <c r="F2" s="2"/>
      <c r="G2" s="2"/>
      <c r="H2" s="2"/>
      <c r="I2" s="2"/>
      <c r="J2" s="2"/>
      <c r="K2" s="9"/>
      <c r="L2" s="9"/>
    </row>
    <row r="3" spans="1:12" ht="21">
      <c r="A3" s="9"/>
      <c r="B3" s="7" t="s">
        <v>15</v>
      </c>
      <c r="C3" s="9"/>
      <c r="D3" s="9"/>
      <c r="E3" s="9"/>
      <c r="F3" s="2"/>
      <c r="G3" s="2"/>
      <c r="H3" s="2"/>
      <c r="I3" s="2"/>
      <c r="J3" s="2"/>
      <c r="K3" s="9"/>
      <c r="L3" s="9"/>
    </row>
    <row r="4" spans="1:12" ht="21.75" thickBot="1">
      <c r="A4" s="9"/>
      <c r="B4" s="7"/>
      <c r="C4" s="9"/>
      <c r="D4" s="9"/>
      <c r="E4" s="9"/>
      <c r="F4" s="3"/>
      <c r="G4" s="3"/>
      <c r="H4" s="3"/>
      <c r="I4" s="3"/>
      <c r="J4" s="3"/>
      <c r="K4" s="9"/>
      <c r="L4" s="9"/>
    </row>
    <row r="5" spans="1:12" ht="83.25" thickBot="1">
      <c r="A5" s="6" t="s">
        <v>7</v>
      </c>
      <c r="B5" s="8" t="s">
        <v>8</v>
      </c>
      <c r="C5" s="8" t="s">
        <v>9</v>
      </c>
      <c r="D5" s="8" t="s">
        <v>10</v>
      </c>
      <c r="E5" s="6" t="s">
        <v>11</v>
      </c>
      <c r="F5" s="5" t="s">
        <v>12</v>
      </c>
      <c r="G5" s="21"/>
      <c r="H5" s="21"/>
      <c r="I5" s="21"/>
      <c r="J5" s="22"/>
      <c r="K5" s="8" t="s">
        <v>13</v>
      </c>
      <c r="L5" s="9"/>
    </row>
    <row r="6" spans="1:12" ht="66.75" thickBot="1">
      <c r="A6" s="23">
        <v>35</v>
      </c>
      <c r="B6" s="24" t="s">
        <v>16</v>
      </c>
      <c r="C6" s="25" t="s">
        <v>17</v>
      </c>
      <c r="D6" s="26" t="s">
        <v>18</v>
      </c>
      <c r="E6" s="26" t="s">
        <v>19</v>
      </c>
      <c r="F6" s="27">
        <v>18</v>
      </c>
      <c r="G6" s="26">
        <v>20</v>
      </c>
      <c r="H6" s="27">
        <v>18</v>
      </c>
      <c r="I6" s="26">
        <v>19</v>
      </c>
      <c r="J6" s="26">
        <v>20</v>
      </c>
      <c r="K6" s="28">
        <f t="shared" si="0" ref="K6:K11">AVERAGE(F6:J6)</f>
        <v>19</v>
      </c>
      <c r="L6" s="29">
        <v>1</v>
      </c>
    </row>
    <row r="7" spans="1:12" ht="75.75" thickBot="1">
      <c r="A7" s="30">
        <v>36</v>
      </c>
      <c r="B7" s="31" t="s">
        <v>20</v>
      </c>
      <c r="C7" s="32" t="s">
        <v>21</v>
      </c>
      <c r="D7" s="33" t="s">
        <v>22</v>
      </c>
      <c r="E7" s="33" t="s">
        <v>23</v>
      </c>
      <c r="F7" s="34">
        <v>15</v>
      </c>
      <c r="G7" s="33">
        <v>20</v>
      </c>
      <c r="H7" s="34">
        <v>17</v>
      </c>
      <c r="I7" s="33">
        <v>18</v>
      </c>
      <c r="J7" s="33">
        <v>19</v>
      </c>
      <c r="K7" s="35">
        <f t="shared" si="0"/>
        <v>17.80</v>
      </c>
      <c r="L7" s="36">
        <v>2</v>
      </c>
    </row>
    <row r="8" spans="1:12" ht="66.75" thickBot="1">
      <c r="A8" s="12">
        <v>1</v>
      </c>
      <c r="B8" s="13" t="s">
        <v>24</v>
      </c>
      <c r="C8" s="37" t="s">
        <v>25</v>
      </c>
      <c r="D8" s="10" t="s">
        <v>26</v>
      </c>
      <c r="E8" s="10" t="s">
        <v>27</v>
      </c>
      <c r="F8" s="14">
        <v>16</v>
      </c>
      <c r="G8" s="10">
        <v>19</v>
      </c>
      <c r="H8" s="14">
        <v>13</v>
      </c>
      <c r="I8" s="10">
        <v>19</v>
      </c>
      <c r="J8" s="10">
        <v>17</v>
      </c>
      <c r="K8" s="11">
        <f t="shared" si="0"/>
        <v>16.80</v>
      </c>
      <c r="L8" s="15">
        <v>3</v>
      </c>
    </row>
    <row r="9" spans="1:12" ht="83.25" thickBot="1">
      <c r="A9" s="38">
        <v>12</v>
      </c>
      <c r="B9" s="39" t="s">
        <v>28</v>
      </c>
      <c r="C9" s="40" t="s">
        <v>29</v>
      </c>
      <c r="D9" s="41" t="s">
        <v>30</v>
      </c>
      <c r="E9" s="41" t="s">
        <v>31</v>
      </c>
      <c r="F9" s="42">
        <v>17</v>
      </c>
      <c r="G9" s="41">
        <v>20</v>
      </c>
      <c r="H9" s="42">
        <v>14</v>
      </c>
      <c r="I9" s="41">
        <v>16</v>
      </c>
      <c r="J9" s="41">
        <v>15</v>
      </c>
      <c r="K9" s="43">
        <f t="shared" si="0"/>
        <v>16.40</v>
      </c>
      <c r="L9" s="44">
        <v>4</v>
      </c>
    </row>
    <row r="10" spans="1:12" ht="66.75" thickBot="1">
      <c r="A10" s="45">
        <v>32</v>
      </c>
      <c r="B10" s="46" t="s">
        <v>32</v>
      </c>
      <c r="C10" s="47" t="s">
        <v>33</v>
      </c>
      <c r="D10" s="48" t="s">
        <v>34</v>
      </c>
      <c r="E10" s="48" t="s">
        <v>35</v>
      </c>
      <c r="F10" s="49">
        <v>17</v>
      </c>
      <c r="G10" s="48">
        <v>19</v>
      </c>
      <c r="H10" s="49">
        <v>13</v>
      </c>
      <c r="I10" s="48">
        <v>16</v>
      </c>
      <c r="J10" s="48">
        <v>16</v>
      </c>
      <c r="K10" s="50">
        <f t="shared" si="0"/>
        <v>16.20</v>
      </c>
      <c r="L10" s="51">
        <v>5</v>
      </c>
    </row>
    <row r="11" spans="1:12" ht="66.75" thickBot="1">
      <c r="A11" s="16">
        <v>31</v>
      </c>
      <c r="B11" s="17" t="s">
        <v>36</v>
      </c>
      <c r="C11" s="52" t="s">
        <v>14</v>
      </c>
      <c r="D11" s="18" t="s">
        <v>37</v>
      </c>
      <c r="E11" s="18" t="s">
        <v>35</v>
      </c>
      <c r="F11" s="19">
        <v>15</v>
      </c>
      <c r="G11" s="18">
        <v>17</v>
      </c>
      <c r="H11" s="19">
        <v>14</v>
      </c>
      <c r="I11" s="18">
        <v>16</v>
      </c>
      <c r="J11" s="18">
        <v>17</v>
      </c>
      <c r="K11" s="20">
        <f t="shared" si="0"/>
        <v>15.80</v>
      </c>
      <c r="L11" s="53">
        <v>6</v>
      </c>
    </row>
  </sheetData>
  <mergeCells count="8">
    <mergeCell ref="F5:J5"/>
    <mergeCell ref="A1:C1"/>
    <mergeCell ref="F1:F4"/>
    <mergeCell ref="G1:G4"/>
    <mergeCell ref="H1:H4"/>
    <mergeCell ref="I1:I4"/>
    <mergeCell ref="J1:J4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 ΚΑΤΗΓΟΡΙΑ</vt:lpstr>
      <vt:lpstr>Β ΚΑΤΗΓΟΡΙΑ</vt:lpstr>
    </vt:vector>
  </TitlesOfParts>
  <Template/>
  <Manager/>
  <Company>Hewlett-Packard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pplaptop01@outlook.com</dc:creator>
  <cp:keywords/>
  <dc:description/>
  <cp:lastModifiedBy>pplaptop01@outlook.com</cp:lastModifiedBy>
  <dcterms:created xsi:type="dcterms:W3CDTF">2026-04-20T11:16:54Z</dcterms:created>
  <dcterms:modified xsi:type="dcterms:W3CDTF">2026-04-20T11:25:38Z</dcterms:modified>
  <cp:category/>
</cp:coreProperties>
</file>